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00" windowWidth="16776" windowHeight="7116" activeTab="1"/>
  </bookViews>
  <sheets>
    <sheet name="CCH" sheetId="5" r:id="rId1"/>
    <sheet name="TT" sheetId="8" r:id="rId2"/>
  </sheets>
  <externalReferences>
    <externalReference r:id="rId3"/>
  </externalReferences>
  <definedNames>
    <definedName name="Application1">[1]Master!$B$3:$B$9</definedName>
    <definedName name="delivery1">[1]Master!$P$3:$P$4</definedName>
    <definedName name="Power1">[1]Master!$H$3:$H$4</definedName>
    <definedName name="Subapn2">[1]Master!$C$3:$C$15</definedName>
    <definedName name="Torque1">[1]Master!$I$3:$I$4</definedName>
  </definedNames>
  <calcPr calcId="145621"/>
</workbook>
</file>

<file path=xl/sharedStrings.xml><?xml version="1.0" encoding="utf-8"?>
<sst xmlns="http://schemas.openxmlformats.org/spreadsheetml/2006/main" count="199" uniqueCount="109">
  <si>
    <t>QSB6.7</t>
  </si>
  <si>
    <t xml:space="preserve">CN FC G3 00 0657000006 000001 </t>
  </si>
  <si>
    <t>QSM11</t>
  </si>
  <si>
    <t>CN FC G3 00 0657000096 000001</t>
  </si>
  <si>
    <t>QSB6.7</t>
    <phoneticPr fontId="4" type="noConversion"/>
  </si>
  <si>
    <t>DRG450</t>
    <phoneticPr fontId="4" type="noConversion"/>
  </si>
  <si>
    <t xml:space="preserve">DRT450 </t>
    <phoneticPr fontId="4" type="noConversion"/>
  </si>
  <si>
    <t>DRU450</t>
    <phoneticPr fontId="4" type="noConversion"/>
  </si>
  <si>
    <t>TAD850VE</t>
  </si>
  <si>
    <t xml:space="preserve">CN FC G3 00 0F82000022 000001 </t>
  </si>
  <si>
    <t>TAD851VE</t>
  </si>
  <si>
    <t xml:space="preserve">CN FC G3 00 0F82000023 000001 </t>
  </si>
  <si>
    <t xml:space="preserve">CN FC G3 00 0F82000020 000001 </t>
  </si>
  <si>
    <t xml:space="preserve">CN FC G3 00 0F82000019 000001 </t>
  </si>
  <si>
    <t xml:space="preserve">CN FC G3 00 0F82000018 000001 </t>
  </si>
  <si>
    <t xml:space="preserve">CN FC G3 00 0F82000014 000001 </t>
  </si>
  <si>
    <t>Kalmar</t>
  </si>
  <si>
    <t>Kalmar</t>
    <phoneticPr fontId="1" type="noConversion"/>
  </si>
  <si>
    <r>
      <rPr>
        <sz val="10"/>
        <color rgb="FF000000"/>
        <rFont val="宋体"/>
        <family val="2"/>
      </rPr>
      <t>机械名称</t>
    </r>
    <phoneticPr fontId="4" type="noConversion"/>
  </si>
  <si>
    <r>
      <rPr>
        <sz val="10"/>
        <color rgb="FF000000"/>
        <rFont val="宋体"/>
        <family val="2"/>
      </rPr>
      <t>机械型号</t>
    </r>
    <phoneticPr fontId="4" type="noConversion"/>
  </si>
  <si>
    <r>
      <rPr>
        <sz val="10"/>
        <color rgb="FF000000"/>
        <rFont val="宋体"/>
        <family val="2"/>
      </rPr>
      <t>商标</t>
    </r>
    <phoneticPr fontId="4" type="noConversion"/>
  </si>
  <si>
    <r>
      <rPr>
        <sz val="10"/>
        <color rgb="FF000000"/>
        <rFont val="宋体"/>
        <family val="2"/>
      </rPr>
      <t>内燃平衡重式集装箱堆高机</t>
    </r>
  </si>
  <si>
    <r>
      <rPr>
        <sz val="10"/>
        <color rgb="FF000000"/>
        <rFont val="宋体"/>
        <family val="2"/>
      </rPr>
      <t>正面吊运起重机</t>
    </r>
    <phoneticPr fontId="4" type="noConversion"/>
  </si>
  <si>
    <r>
      <rPr>
        <sz val="10"/>
        <color rgb="FF000000"/>
        <rFont val="宋体"/>
        <family val="3"/>
        <charset val="134"/>
      </rPr>
      <t>内燃牵引车</t>
    </r>
  </si>
  <si>
    <r>
      <rPr>
        <sz val="10"/>
        <color rgb="FF000000"/>
        <rFont val="宋体"/>
        <family val="3"/>
        <charset val="134"/>
      </rPr>
      <t>发动机环保信息公开号</t>
    </r>
    <r>
      <rPr>
        <sz val="10"/>
        <color rgb="FF000000"/>
        <rFont val="Calibri"/>
        <family val="2"/>
      </rPr>
      <t>Information Disclosure Number</t>
    </r>
    <phoneticPr fontId="3" type="noConversion"/>
  </si>
  <si>
    <t>DCF80</t>
    <phoneticPr fontId="4" type="noConversion"/>
  </si>
  <si>
    <t>DCF100</t>
    <phoneticPr fontId="1" type="noConversion"/>
  </si>
  <si>
    <t>DCF90</t>
    <phoneticPr fontId="1" type="noConversion"/>
  </si>
  <si>
    <t xml:space="preserve">DCT80 </t>
    <phoneticPr fontId="4" type="noConversion"/>
  </si>
  <si>
    <t>DCT90</t>
    <phoneticPr fontId="4" type="noConversion"/>
  </si>
  <si>
    <t>DCG80</t>
    <phoneticPr fontId="4" type="noConversion"/>
  </si>
  <si>
    <t>DCG90</t>
    <phoneticPr fontId="1" type="noConversion"/>
  </si>
  <si>
    <t>DCG100</t>
    <phoneticPr fontId="1" type="noConversion"/>
  </si>
  <si>
    <t>DCU80</t>
    <phoneticPr fontId="1" type="noConversion"/>
  </si>
  <si>
    <t>DCU90</t>
    <phoneticPr fontId="1" type="noConversion"/>
  </si>
  <si>
    <t>DCT90</t>
    <phoneticPr fontId="1" type="noConversion"/>
  </si>
  <si>
    <t>DCT80</t>
    <phoneticPr fontId="4" type="noConversion"/>
  </si>
  <si>
    <r>
      <t>CICL</t>
    </r>
    <r>
      <rPr>
        <sz val="10"/>
        <color rgb="FF000000"/>
        <rFont val="宋体"/>
        <family val="3"/>
        <charset val="134"/>
      </rPr>
      <t xml:space="preserve">整机环保信息公开号
</t>
    </r>
    <r>
      <rPr>
        <sz val="10"/>
        <color rgb="FF000000"/>
        <rFont val="Calibri"/>
        <family val="2"/>
      </rPr>
      <t>Information Disclosure Number</t>
    </r>
    <phoneticPr fontId="3" type="noConversion"/>
  </si>
  <si>
    <r>
      <rPr>
        <sz val="10"/>
        <color rgb="FF000000"/>
        <rFont val="Calibri Light"/>
        <family val="2"/>
      </rPr>
      <t>机械名称</t>
    </r>
  </si>
  <si>
    <r>
      <rPr>
        <sz val="10"/>
        <color rgb="FF000000"/>
        <rFont val="Calibri Light"/>
        <family val="2"/>
      </rPr>
      <t>机械型号</t>
    </r>
  </si>
  <si>
    <r>
      <rPr>
        <sz val="10"/>
        <color rgb="FF000000"/>
        <rFont val="Calibri Light"/>
        <family val="2"/>
      </rPr>
      <t>商标</t>
    </r>
  </si>
  <si>
    <r>
      <rPr>
        <sz val="10"/>
        <color rgb="FF000000"/>
        <rFont val="宋体"/>
        <family val="3"/>
        <charset val="134"/>
      </rPr>
      <t xml:space="preserve">发动机环保信息公开号
</t>
    </r>
    <r>
      <rPr>
        <sz val="10"/>
        <color rgb="FF000000"/>
        <rFont val="Calibri"/>
        <family val="2"/>
      </rPr>
      <t>Information Disclosure Number</t>
    </r>
    <phoneticPr fontId="3" type="noConversion"/>
  </si>
  <si>
    <r>
      <rPr>
        <sz val="10"/>
        <color rgb="FF000000"/>
        <rFont val="宋体"/>
        <family val="3"/>
        <charset val="134"/>
      </rPr>
      <t>信息公开
排放等级</t>
    </r>
    <phoneticPr fontId="1" type="noConversion"/>
  </si>
  <si>
    <r>
      <rPr>
        <sz val="10"/>
        <color rgb="FF000000"/>
        <rFont val="宋体"/>
        <family val="3"/>
        <charset val="134"/>
      </rPr>
      <t>发动机型号</t>
    </r>
  </si>
  <si>
    <r>
      <rPr>
        <sz val="10"/>
        <color rgb="FF000000"/>
        <rFont val="宋体"/>
        <family val="3"/>
        <charset val="134"/>
      </rPr>
      <t>国</t>
    </r>
    <r>
      <rPr>
        <sz val="10"/>
        <color rgb="FF000000"/>
        <rFont val="Calibri"/>
        <family val="2"/>
      </rPr>
      <t>III(</t>
    </r>
    <r>
      <rPr>
        <sz val="10"/>
        <color rgb="FF000000"/>
        <rFont val="宋体"/>
        <family val="3"/>
        <charset val="134"/>
      </rPr>
      <t>国</t>
    </r>
    <r>
      <rPr>
        <sz val="10"/>
        <color rgb="FF000000"/>
        <rFont val="Calibri"/>
        <family val="2"/>
      </rPr>
      <t>3)</t>
    </r>
    <phoneticPr fontId="1" type="noConversion"/>
  </si>
  <si>
    <r>
      <rPr>
        <sz val="10"/>
        <color rgb="FF000000"/>
        <rFont val="宋体"/>
        <family val="3"/>
        <charset val="134"/>
      </rPr>
      <t>发动机型号</t>
    </r>
    <phoneticPr fontId="3" type="noConversion"/>
  </si>
  <si>
    <t>TL165</t>
    <phoneticPr fontId="1" type="noConversion"/>
  </si>
  <si>
    <t xml:space="preserve">CN FC G3 00 0352000015 000001 </t>
    <phoneticPr fontId="3" type="noConversion"/>
  </si>
  <si>
    <t>QSB6.7-C220-30</t>
    <phoneticPr fontId="3" type="noConversion"/>
  </si>
  <si>
    <t>内燃平衡重式集装箱堆高机</t>
    <phoneticPr fontId="1" type="noConversion"/>
  </si>
  <si>
    <t>内燃平衡重式集装箱堆高机</t>
    <phoneticPr fontId="1" type="noConversion"/>
  </si>
  <si>
    <t>TAD851VE</t>
    <phoneticPr fontId="1" type="noConversion"/>
  </si>
  <si>
    <t>DCG90</t>
    <phoneticPr fontId="1" type="noConversion"/>
  </si>
  <si>
    <t>正面吊运起重机</t>
    <phoneticPr fontId="4" type="noConversion"/>
  </si>
  <si>
    <t>正面吊运起重机</t>
    <phoneticPr fontId="4" type="noConversion"/>
  </si>
  <si>
    <t>TAD1150VE</t>
    <phoneticPr fontId="1" type="noConversion"/>
  </si>
  <si>
    <t>TAD1350VE</t>
    <phoneticPr fontId="1" type="noConversion"/>
  </si>
  <si>
    <t>正面吊运起重机</t>
    <phoneticPr fontId="4" type="noConversion"/>
  </si>
  <si>
    <t>TAD852VE</t>
    <phoneticPr fontId="1" type="noConversion"/>
  </si>
  <si>
    <t>TAD1151VE</t>
    <phoneticPr fontId="1" type="noConversion"/>
  </si>
  <si>
    <r>
      <rPr>
        <sz val="10"/>
        <color rgb="FF000000"/>
        <rFont val="宋体"/>
        <family val="3"/>
        <charset val="134"/>
      </rPr>
      <t>国</t>
    </r>
    <r>
      <rPr>
        <sz val="10"/>
        <color rgb="FF000000"/>
        <rFont val="Calibri"/>
        <family val="2"/>
      </rPr>
      <t>III(</t>
    </r>
    <r>
      <rPr>
        <sz val="10"/>
        <color rgb="FF000000"/>
        <rFont val="宋体"/>
        <family val="3"/>
        <charset val="134"/>
      </rPr>
      <t>国</t>
    </r>
    <r>
      <rPr>
        <sz val="10"/>
        <color rgb="FF000000"/>
        <rFont val="Calibri"/>
        <family val="2"/>
      </rPr>
      <t>3)</t>
    </r>
    <phoneticPr fontId="1" type="noConversion"/>
  </si>
  <si>
    <t>DCT90</t>
    <phoneticPr fontId="1" type="noConversion"/>
  </si>
  <si>
    <t>DCF100</t>
    <phoneticPr fontId="1" type="noConversion"/>
  </si>
  <si>
    <t>DRG450</t>
    <phoneticPr fontId="1" type="noConversion"/>
  </si>
  <si>
    <t>DRF450</t>
    <phoneticPr fontId="1" type="noConversion"/>
  </si>
  <si>
    <t>TL165</t>
    <phoneticPr fontId="1" type="noConversion"/>
  </si>
  <si>
    <t xml:space="preserve">CN FJ G3 00 007J000016 000001 </t>
    <phoneticPr fontId="1" type="noConversion"/>
  </si>
  <si>
    <r>
      <rPr>
        <sz val="10"/>
        <color rgb="FF000000"/>
        <rFont val="宋体"/>
        <family val="3"/>
        <charset val="134"/>
      </rPr>
      <t>更新</t>
    </r>
    <r>
      <rPr>
        <sz val="10"/>
        <color rgb="FF000000"/>
        <rFont val="Calibri"/>
        <family val="2"/>
      </rPr>
      <t>:2017-8-15</t>
    </r>
    <phoneticPr fontId="1" type="noConversion"/>
  </si>
  <si>
    <t>DCU80</t>
  </si>
  <si>
    <t xml:space="preserve">CN FJ G3 00 007J000001 000003 </t>
    <phoneticPr fontId="1" type="noConversion"/>
  </si>
  <si>
    <t>DCU90</t>
    <phoneticPr fontId="1" type="noConversion"/>
  </si>
  <si>
    <t xml:space="preserve">CN FJ G3 00 007J000001 000002 </t>
    <phoneticPr fontId="1" type="noConversion"/>
  </si>
  <si>
    <t xml:space="preserve">CN FJ G3 00 007J000002 000002 </t>
    <phoneticPr fontId="1" type="noConversion"/>
  </si>
  <si>
    <t>DCU100</t>
    <phoneticPr fontId="1" type="noConversion"/>
  </si>
  <si>
    <t xml:space="preserve">CN FJ G3 00 007J000017 000001 </t>
    <phoneticPr fontId="1" type="noConversion"/>
  </si>
  <si>
    <t>DCT80</t>
    <phoneticPr fontId="1" type="noConversion"/>
  </si>
  <si>
    <t xml:space="preserve">CN FJ G3 00 007J000004 000003 </t>
    <phoneticPr fontId="1" type="noConversion"/>
  </si>
  <si>
    <t xml:space="preserve">CN FJ G3 00 007J000004 000002 </t>
    <phoneticPr fontId="1" type="noConversion"/>
  </si>
  <si>
    <t xml:space="preserve">CN FJ G3 00 007J000005 000003 </t>
    <phoneticPr fontId="1" type="noConversion"/>
  </si>
  <si>
    <t xml:space="preserve">CN FJ G3 00 007J000005 000002 </t>
    <phoneticPr fontId="1" type="noConversion"/>
  </si>
  <si>
    <t>DCF80</t>
    <phoneticPr fontId="1" type="noConversion"/>
  </si>
  <si>
    <t xml:space="preserve">CN FJ G3 00 007J000006 000003 </t>
    <phoneticPr fontId="1" type="noConversion"/>
  </si>
  <si>
    <t xml:space="preserve">CN FJ G3 00 007J000006 000002 </t>
    <phoneticPr fontId="1" type="noConversion"/>
  </si>
  <si>
    <t>DCF90</t>
    <phoneticPr fontId="1" type="noConversion"/>
  </si>
  <si>
    <t xml:space="preserve">CN FJ G3 00 007J000007 000003 </t>
    <phoneticPr fontId="1" type="noConversion"/>
  </si>
  <si>
    <t xml:space="preserve">CN FJ G3 00 007J000007 000002 </t>
    <phoneticPr fontId="1" type="noConversion"/>
  </si>
  <si>
    <t xml:space="preserve">CN FJ G3 00 007J000008 000003 </t>
    <phoneticPr fontId="1" type="noConversion"/>
  </si>
  <si>
    <t xml:space="preserve">CN FJ G3 00 007J000008 000002 </t>
    <phoneticPr fontId="1" type="noConversion"/>
  </si>
  <si>
    <t>DCG80</t>
    <phoneticPr fontId="1" type="noConversion"/>
  </si>
  <si>
    <t xml:space="preserve">CN FJ G3 00 007J000009 000003 </t>
    <phoneticPr fontId="1" type="noConversion"/>
  </si>
  <si>
    <t xml:space="preserve">CN FJ G3 00 007J000009 000002 </t>
    <phoneticPr fontId="1" type="noConversion"/>
  </si>
  <si>
    <t xml:space="preserve">CN FJ G3 00 007J000010 000003 </t>
    <phoneticPr fontId="1" type="noConversion"/>
  </si>
  <si>
    <t xml:space="preserve">CN FJ G3 00 007J000010 000002 </t>
    <phoneticPr fontId="1" type="noConversion"/>
  </si>
  <si>
    <t>DCG100</t>
    <phoneticPr fontId="1" type="noConversion"/>
  </si>
  <si>
    <t xml:space="preserve">CN FJ G3 00 007J000011 000003 </t>
    <phoneticPr fontId="1" type="noConversion"/>
  </si>
  <si>
    <t xml:space="preserve">CN FJ G3 00 007J000011 000002 </t>
    <phoneticPr fontId="1" type="noConversion"/>
  </si>
  <si>
    <t>DRG450</t>
    <phoneticPr fontId="1" type="noConversion"/>
  </si>
  <si>
    <t xml:space="preserve">CN FJ G3 00 007J000012 000004 </t>
    <phoneticPr fontId="1" type="noConversion"/>
  </si>
  <si>
    <t xml:space="preserve">CN FJ G3 00 007J000012 000005 </t>
    <phoneticPr fontId="1" type="noConversion"/>
  </si>
  <si>
    <t>CN FJ G3 00 007J000012 000003</t>
    <phoneticPr fontId="1" type="noConversion"/>
  </si>
  <si>
    <t xml:space="preserve">CN FJ G3 00 007J000018 000001 </t>
    <phoneticPr fontId="1" type="noConversion"/>
  </si>
  <si>
    <t>DRU450</t>
    <phoneticPr fontId="1" type="noConversion"/>
  </si>
  <si>
    <t xml:space="preserve">CN FJ G3 00 007J000013 000003 </t>
    <phoneticPr fontId="1" type="noConversion"/>
  </si>
  <si>
    <t xml:space="preserve">CN FJ G3 00 007J000013 000002 </t>
    <phoneticPr fontId="1" type="noConversion"/>
  </si>
  <si>
    <t>DRT450</t>
    <phoneticPr fontId="1" type="noConversion"/>
  </si>
  <si>
    <t xml:space="preserve">CN FJ G3 00 007J000015 000003 </t>
    <phoneticPr fontId="1" type="noConversion"/>
  </si>
  <si>
    <t xml:space="preserve">CN FJ G3 00 007J000015 000002 </t>
    <phoneticPr fontId="1" type="noConversion"/>
  </si>
  <si>
    <t xml:space="preserve">CN FJ G3 00 007J000016 000001  </t>
    <phoneticPr fontId="1" type="noConversion"/>
  </si>
  <si>
    <t xml:space="preserve">CN FJ G3 00 007J000002 000003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</si>
</sst>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Arial"/>
      <family val="2"/>
      <charset val="134"/>
    </font>
    <font>
      <sz val="9"/>
      <color rgb="FF000000"/>
      <name val="Arial"/>
      <family val="2"/>
      <charset val="134"/>
    </font>
    <font>
      <sz val="11"/>
      <color rgb="FF000000"/>
      <name val="宋体"/>
      <family val="2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sz val="10"/>
      <color rgb="FF000000"/>
      <name val="Calibri"/>
      <family val="2"/>
    </font>
    <font>
      <sz val="10"/>
      <color rgb="FF000000"/>
      <name val="宋体"/>
      <family val="2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sz val="10"/>
      <color rgb="FF000000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6" fillId="0" borderId="0"/>
  </cellStyleXfs>
  <cellXfs count="34">
    <xf numFmtId="0" fontId="0" fillId="0" borderId="0" xfId="0" applyAlignment="1">
      <alignment vertical="center"/>
    </xf>
    <xf numFmtId="0" fontId="7" fillId="0" borderId="2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wrapText="1"/>
    </xf>
    <xf numFmtId="0" fontId="7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8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</cellXfs>
  <cellStyles count="6">
    <cellStyle name="Normal" xfId="0" builtinId="0"/>
    <cellStyle name="Normal 2" xfId="1"/>
    <cellStyle name="Normal 3" xfId="2"/>
    <cellStyle name="Normal 4" xfId="5"/>
    <cellStyle name="常规 2" xfId="4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284/Desktop/China%20NR%20CEL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 "/>
      <sheetName val="信息公开CEL"/>
      <sheetName val="GCIC"/>
      <sheetName val="DAV CERT"/>
      <sheetName val="计算公式"/>
      <sheetName val="JEP"/>
      <sheetName val="RMEP"/>
      <sheetName val="HHP BY PASS"/>
      <sheetName val="List"/>
      <sheetName val="RIL"/>
      <sheetName val="Sheet3"/>
      <sheetName val="PGBU"/>
      <sheetName val="Sheet1"/>
      <sheetName val="Sheet2"/>
      <sheetName val="Sheet5"/>
      <sheetName val="HHP"/>
      <sheetName val="HHP G"/>
      <sheetName val="B33"/>
      <sheetName val="Sheet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On-Highway</v>
          </cell>
          <cell r="C3" t="str">
            <v>Industrial</v>
          </cell>
          <cell r="H3" t="str">
            <v>BHP</v>
          </cell>
          <cell r="I3" t="str">
            <v>Nm</v>
          </cell>
          <cell r="P3" t="str">
            <v>mm3/St</v>
          </cell>
        </row>
        <row r="4">
          <cell r="B4" t="str">
            <v>Nonroad</v>
          </cell>
          <cell r="C4" t="str">
            <v>Powergen</v>
          </cell>
          <cell r="H4" t="str">
            <v>kW</v>
          </cell>
          <cell r="I4" t="str">
            <v>ft-lb</v>
          </cell>
          <cell r="P4" t="str">
            <v>lbs/hr</v>
          </cell>
        </row>
        <row r="5">
          <cell r="B5" t="str">
            <v>Stationary</v>
          </cell>
          <cell r="C5" t="str">
            <v>Pick-up truck</v>
          </cell>
        </row>
        <row r="6">
          <cell r="B6" t="str">
            <v>Marine</v>
          </cell>
          <cell r="C6" t="str">
            <v>Marine Aux</v>
          </cell>
        </row>
        <row r="7">
          <cell r="B7" t="str">
            <v>Locomotive</v>
          </cell>
          <cell r="C7" t="str">
            <v>Marine Main</v>
          </cell>
        </row>
        <row r="8">
          <cell r="B8" t="str">
            <v>Genset</v>
          </cell>
          <cell r="C8" t="str">
            <v>Loco</v>
          </cell>
        </row>
        <row r="9">
          <cell r="C9" t="str">
            <v>Auto</v>
          </cell>
        </row>
        <row r="10">
          <cell r="C10" t="str">
            <v>UBUS</v>
          </cell>
        </row>
        <row r="11">
          <cell r="C11" t="str">
            <v>Linehaul</v>
          </cell>
        </row>
        <row r="12">
          <cell r="C12" t="str">
            <v>Switch</v>
          </cell>
        </row>
        <row r="13">
          <cell r="C13" t="str">
            <v>Genset</v>
          </cell>
        </row>
        <row r="14">
          <cell r="C14" t="str">
            <v>CEV</v>
          </cell>
        </row>
        <row r="15">
          <cell r="C15" t="str">
            <v>Others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C2" sqref="C2:C17"/>
    </sheetView>
  </sheetViews>
  <sheetFormatPr defaultRowHeight="13.8" x14ac:dyDescent="0.3"/>
  <cols>
    <col min="1" max="1" width="22.3984375" style="18" customWidth="1"/>
    <col min="2" max="2" width="10.69921875" style="18" customWidth="1"/>
    <col min="3" max="3" width="8.69921875" style="18" customWidth="1"/>
    <col min="4" max="4" width="28.09765625" style="18" customWidth="1"/>
    <col min="5" max="5" width="35.09765625" style="18" customWidth="1"/>
    <col min="6" max="6" width="14.69921875" style="19" customWidth="1"/>
    <col min="7" max="7" width="24" style="18" customWidth="1"/>
    <col min="8" max="201" width="8.69921875" style="18" customWidth="1"/>
    <col min="202" max="202" width="14.69921875" style="18" customWidth="1"/>
    <col min="203" max="203" width="11.3984375" style="18" customWidth="1"/>
    <col min="204" max="204" width="28.09765625" style="18" customWidth="1"/>
    <col min="205" max="205" width="15.3984375" style="18" customWidth="1"/>
    <col min="206" max="206" width="15.19921875" style="18" customWidth="1"/>
    <col min="207" max="207" width="16.19921875" style="18" customWidth="1"/>
    <col min="208" max="457" width="8.69921875" style="18" customWidth="1"/>
    <col min="458" max="458" width="14.69921875" style="18" customWidth="1"/>
    <col min="459" max="459" width="11.3984375" style="18" customWidth="1"/>
    <col min="460" max="460" width="28.09765625" style="18" customWidth="1"/>
    <col min="461" max="461" width="15.3984375" style="18" customWidth="1"/>
    <col min="462" max="462" width="15.19921875" style="18" customWidth="1"/>
    <col min="463" max="463" width="16.19921875" style="18" customWidth="1"/>
    <col min="464" max="713" width="8.69921875" style="18" customWidth="1"/>
    <col min="714" max="714" width="14.69921875" style="18" customWidth="1"/>
    <col min="715" max="715" width="11.3984375" style="18" customWidth="1"/>
    <col min="716" max="716" width="28.09765625" style="18" customWidth="1"/>
    <col min="717" max="717" width="15.3984375" style="18" customWidth="1"/>
    <col min="718" max="718" width="15.19921875" style="18" customWidth="1"/>
    <col min="719" max="719" width="16.19921875" style="18" customWidth="1"/>
    <col min="720" max="969" width="8.69921875" style="18" customWidth="1"/>
    <col min="970" max="970" width="14.69921875" style="18" customWidth="1"/>
    <col min="971" max="971" width="11.3984375" style="18" customWidth="1"/>
    <col min="972" max="972" width="28.09765625" style="18" customWidth="1"/>
    <col min="973" max="973" width="15.3984375" style="18" customWidth="1"/>
    <col min="974" max="974" width="15.19921875" style="18" customWidth="1"/>
    <col min="975" max="975" width="16.19921875" style="18" customWidth="1"/>
    <col min="976" max="1225" width="8.69921875" style="18" customWidth="1"/>
    <col min="1226" max="1226" width="14.69921875" style="18" customWidth="1"/>
    <col min="1227" max="1227" width="11.3984375" style="18" customWidth="1"/>
    <col min="1228" max="1228" width="28.09765625" style="18" customWidth="1"/>
    <col min="1229" max="1229" width="15.3984375" style="18" customWidth="1"/>
    <col min="1230" max="1230" width="15.19921875" style="18" customWidth="1"/>
    <col min="1231" max="1231" width="16.19921875" style="18" customWidth="1"/>
    <col min="1232" max="1481" width="8.69921875" style="18" customWidth="1"/>
    <col min="1482" max="1482" width="14.69921875" style="18" customWidth="1"/>
    <col min="1483" max="1483" width="11.3984375" style="18" customWidth="1"/>
    <col min="1484" max="1484" width="28.09765625" style="18" customWidth="1"/>
    <col min="1485" max="1485" width="15.3984375" style="18" customWidth="1"/>
    <col min="1486" max="1486" width="15.19921875" style="18" customWidth="1"/>
    <col min="1487" max="1487" width="16.19921875" style="18" customWidth="1"/>
    <col min="1488" max="1737" width="8.69921875" style="18" customWidth="1"/>
    <col min="1738" max="1738" width="14.69921875" style="18" customWidth="1"/>
    <col min="1739" max="1739" width="11.3984375" style="18" customWidth="1"/>
    <col min="1740" max="1740" width="28.09765625" style="18" customWidth="1"/>
    <col min="1741" max="1741" width="15.3984375" style="18" customWidth="1"/>
    <col min="1742" max="1742" width="15.19921875" style="18" customWidth="1"/>
    <col min="1743" max="1743" width="16.19921875" style="18" customWidth="1"/>
    <col min="1744" max="1993" width="8.69921875" style="18" customWidth="1"/>
    <col min="1994" max="1994" width="14.69921875" style="18" customWidth="1"/>
    <col min="1995" max="1995" width="11.3984375" style="18" customWidth="1"/>
    <col min="1996" max="1996" width="28.09765625" style="18" customWidth="1"/>
    <col min="1997" max="1997" width="15.3984375" style="18" customWidth="1"/>
    <col min="1998" max="1998" width="15.19921875" style="18" customWidth="1"/>
    <col min="1999" max="1999" width="16.19921875" style="18" customWidth="1"/>
    <col min="2000" max="2249" width="8.69921875" style="18" customWidth="1"/>
    <col min="2250" max="2250" width="14.69921875" style="18" customWidth="1"/>
    <col min="2251" max="2251" width="11.3984375" style="18" customWidth="1"/>
    <col min="2252" max="2252" width="28.09765625" style="18" customWidth="1"/>
    <col min="2253" max="2253" width="15.3984375" style="18" customWidth="1"/>
    <col min="2254" max="2254" width="15.19921875" style="18" customWidth="1"/>
    <col min="2255" max="2255" width="16.19921875" style="18" customWidth="1"/>
    <col min="2256" max="2505" width="8.69921875" style="18" customWidth="1"/>
    <col min="2506" max="2506" width="14.69921875" style="18" customWidth="1"/>
    <col min="2507" max="2507" width="11.3984375" style="18" customWidth="1"/>
    <col min="2508" max="2508" width="28.09765625" style="18" customWidth="1"/>
    <col min="2509" max="2509" width="15.3984375" style="18" customWidth="1"/>
    <col min="2510" max="2510" width="15.19921875" style="18" customWidth="1"/>
    <col min="2511" max="2511" width="16.19921875" style="18" customWidth="1"/>
    <col min="2512" max="2761" width="8.69921875" style="18" customWidth="1"/>
    <col min="2762" max="2762" width="14.69921875" style="18" customWidth="1"/>
    <col min="2763" max="2763" width="11.3984375" style="18" customWidth="1"/>
    <col min="2764" max="2764" width="28.09765625" style="18" customWidth="1"/>
    <col min="2765" max="2765" width="15.3984375" style="18" customWidth="1"/>
    <col min="2766" max="2766" width="15.19921875" style="18" customWidth="1"/>
    <col min="2767" max="2767" width="16.19921875" style="18" customWidth="1"/>
    <col min="2768" max="3017" width="8.69921875" style="18" customWidth="1"/>
    <col min="3018" max="3018" width="14.69921875" style="18" customWidth="1"/>
    <col min="3019" max="3019" width="11.3984375" style="18" customWidth="1"/>
    <col min="3020" max="3020" width="28.09765625" style="18" customWidth="1"/>
    <col min="3021" max="3021" width="15.3984375" style="18" customWidth="1"/>
    <col min="3022" max="3022" width="15.19921875" style="18" customWidth="1"/>
    <col min="3023" max="3023" width="16.19921875" style="18" customWidth="1"/>
    <col min="3024" max="3273" width="8.69921875" style="18" customWidth="1"/>
    <col min="3274" max="3274" width="14.69921875" style="18" customWidth="1"/>
    <col min="3275" max="3275" width="11.3984375" style="18" customWidth="1"/>
    <col min="3276" max="3276" width="28.09765625" style="18" customWidth="1"/>
    <col min="3277" max="3277" width="15.3984375" style="18" customWidth="1"/>
    <col min="3278" max="3278" width="15.19921875" style="18" customWidth="1"/>
    <col min="3279" max="3279" width="16.19921875" style="18" customWidth="1"/>
    <col min="3280" max="3529" width="8.69921875" style="18" customWidth="1"/>
    <col min="3530" max="3530" width="14.69921875" style="18" customWidth="1"/>
    <col min="3531" max="3531" width="11.3984375" style="18" customWidth="1"/>
    <col min="3532" max="3532" width="28.09765625" style="18" customWidth="1"/>
    <col min="3533" max="3533" width="15.3984375" style="18" customWidth="1"/>
    <col min="3534" max="3534" width="15.19921875" style="18" customWidth="1"/>
    <col min="3535" max="3535" width="16.19921875" style="18" customWidth="1"/>
    <col min="3536" max="3785" width="8.69921875" style="18" customWidth="1"/>
    <col min="3786" max="3786" width="14.69921875" style="18" customWidth="1"/>
    <col min="3787" max="3787" width="11.3984375" style="18" customWidth="1"/>
    <col min="3788" max="3788" width="28.09765625" style="18" customWidth="1"/>
    <col min="3789" max="3789" width="15.3984375" style="18" customWidth="1"/>
    <col min="3790" max="3790" width="15.19921875" style="18" customWidth="1"/>
    <col min="3791" max="3791" width="16.19921875" style="18" customWidth="1"/>
    <col min="3792" max="4041" width="8.69921875" style="18" customWidth="1"/>
    <col min="4042" max="4042" width="14.69921875" style="18" customWidth="1"/>
    <col min="4043" max="4043" width="11.3984375" style="18" customWidth="1"/>
    <col min="4044" max="4044" width="28.09765625" style="18" customWidth="1"/>
    <col min="4045" max="4045" width="15.3984375" style="18" customWidth="1"/>
    <col min="4046" max="4046" width="15.19921875" style="18" customWidth="1"/>
    <col min="4047" max="4047" width="16.19921875" style="18" customWidth="1"/>
    <col min="4048" max="4297" width="8.69921875" style="18" customWidth="1"/>
    <col min="4298" max="4298" width="14.69921875" style="18" customWidth="1"/>
    <col min="4299" max="4299" width="11.3984375" style="18" customWidth="1"/>
    <col min="4300" max="4300" width="28.09765625" style="18" customWidth="1"/>
    <col min="4301" max="4301" width="15.3984375" style="18" customWidth="1"/>
    <col min="4302" max="4302" width="15.19921875" style="18" customWidth="1"/>
    <col min="4303" max="4303" width="16.19921875" style="18" customWidth="1"/>
    <col min="4304" max="4553" width="8.69921875" style="18" customWidth="1"/>
    <col min="4554" max="4554" width="14.69921875" style="18" customWidth="1"/>
    <col min="4555" max="4555" width="11.3984375" style="18" customWidth="1"/>
    <col min="4556" max="4556" width="28.09765625" style="18" customWidth="1"/>
    <col min="4557" max="4557" width="15.3984375" style="18" customWidth="1"/>
    <col min="4558" max="4558" width="15.19921875" style="18" customWidth="1"/>
    <col min="4559" max="4559" width="16.19921875" style="18" customWidth="1"/>
    <col min="4560" max="4809" width="8.69921875" style="18" customWidth="1"/>
    <col min="4810" max="4810" width="14.69921875" style="18" customWidth="1"/>
    <col min="4811" max="4811" width="11.3984375" style="18" customWidth="1"/>
    <col min="4812" max="4812" width="28.09765625" style="18" customWidth="1"/>
    <col min="4813" max="4813" width="15.3984375" style="18" customWidth="1"/>
    <col min="4814" max="4814" width="15.19921875" style="18" customWidth="1"/>
    <col min="4815" max="4815" width="16.19921875" style="18" customWidth="1"/>
    <col min="4816" max="5065" width="8.69921875" style="18" customWidth="1"/>
    <col min="5066" max="5066" width="14.69921875" style="18" customWidth="1"/>
    <col min="5067" max="5067" width="11.3984375" style="18" customWidth="1"/>
    <col min="5068" max="5068" width="28.09765625" style="18" customWidth="1"/>
    <col min="5069" max="5069" width="15.3984375" style="18" customWidth="1"/>
    <col min="5070" max="5070" width="15.19921875" style="18" customWidth="1"/>
    <col min="5071" max="5071" width="16.19921875" style="18" customWidth="1"/>
    <col min="5072" max="5321" width="8.69921875" style="18" customWidth="1"/>
    <col min="5322" max="5322" width="14.69921875" style="18" customWidth="1"/>
    <col min="5323" max="5323" width="11.3984375" style="18" customWidth="1"/>
    <col min="5324" max="5324" width="28.09765625" style="18" customWidth="1"/>
    <col min="5325" max="5325" width="15.3984375" style="18" customWidth="1"/>
    <col min="5326" max="5326" width="15.19921875" style="18" customWidth="1"/>
    <col min="5327" max="5327" width="16.19921875" style="18" customWidth="1"/>
    <col min="5328" max="5577" width="8.69921875" style="18" customWidth="1"/>
    <col min="5578" max="5578" width="14.69921875" style="18" customWidth="1"/>
    <col min="5579" max="5579" width="11.3984375" style="18" customWidth="1"/>
    <col min="5580" max="5580" width="28.09765625" style="18" customWidth="1"/>
    <col min="5581" max="5581" width="15.3984375" style="18" customWidth="1"/>
    <col min="5582" max="5582" width="15.19921875" style="18" customWidth="1"/>
    <col min="5583" max="5583" width="16.19921875" style="18" customWidth="1"/>
    <col min="5584" max="5833" width="8.69921875" style="18" customWidth="1"/>
    <col min="5834" max="5834" width="14.69921875" style="18" customWidth="1"/>
    <col min="5835" max="5835" width="11.3984375" style="18" customWidth="1"/>
    <col min="5836" max="5836" width="28.09765625" style="18" customWidth="1"/>
    <col min="5837" max="5837" width="15.3984375" style="18" customWidth="1"/>
    <col min="5838" max="5838" width="15.19921875" style="18" customWidth="1"/>
    <col min="5839" max="5839" width="16.19921875" style="18" customWidth="1"/>
    <col min="5840" max="6089" width="8.69921875" style="18" customWidth="1"/>
    <col min="6090" max="6090" width="14.69921875" style="18" customWidth="1"/>
    <col min="6091" max="6091" width="11.3984375" style="18" customWidth="1"/>
    <col min="6092" max="6092" width="28.09765625" style="18" customWidth="1"/>
    <col min="6093" max="6093" width="15.3984375" style="18" customWidth="1"/>
    <col min="6094" max="6094" width="15.19921875" style="18" customWidth="1"/>
    <col min="6095" max="6095" width="16.19921875" style="18" customWidth="1"/>
    <col min="6096" max="6345" width="8.69921875" style="18" customWidth="1"/>
    <col min="6346" max="6346" width="14.69921875" style="18" customWidth="1"/>
    <col min="6347" max="6347" width="11.3984375" style="18" customWidth="1"/>
    <col min="6348" max="6348" width="28.09765625" style="18" customWidth="1"/>
    <col min="6349" max="6349" width="15.3984375" style="18" customWidth="1"/>
    <col min="6350" max="6350" width="15.19921875" style="18" customWidth="1"/>
    <col min="6351" max="6351" width="16.19921875" style="18" customWidth="1"/>
    <col min="6352" max="6601" width="8.69921875" style="18" customWidth="1"/>
    <col min="6602" max="6602" width="14.69921875" style="18" customWidth="1"/>
    <col min="6603" max="6603" width="11.3984375" style="18" customWidth="1"/>
    <col min="6604" max="6604" width="28.09765625" style="18" customWidth="1"/>
    <col min="6605" max="6605" width="15.3984375" style="18" customWidth="1"/>
    <col min="6606" max="6606" width="15.19921875" style="18" customWidth="1"/>
    <col min="6607" max="6607" width="16.19921875" style="18" customWidth="1"/>
    <col min="6608" max="6857" width="8.69921875" style="18" customWidth="1"/>
    <col min="6858" max="6858" width="14.69921875" style="18" customWidth="1"/>
    <col min="6859" max="6859" width="11.3984375" style="18" customWidth="1"/>
    <col min="6860" max="6860" width="28.09765625" style="18" customWidth="1"/>
    <col min="6861" max="6861" width="15.3984375" style="18" customWidth="1"/>
    <col min="6862" max="6862" width="15.19921875" style="18" customWidth="1"/>
    <col min="6863" max="6863" width="16.19921875" style="18" customWidth="1"/>
    <col min="6864" max="7113" width="8.69921875" style="18" customWidth="1"/>
    <col min="7114" max="7114" width="14.69921875" style="18" customWidth="1"/>
    <col min="7115" max="7115" width="11.3984375" style="18" customWidth="1"/>
    <col min="7116" max="7116" width="28.09765625" style="18" customWidth="1"/>
    <col min="7117" max="7117" width="15.3984375" style="18" customWidth="1"/>
    <col min="7118" max="7118" width="15.19921875" style="18" customWidth="1"/>
    <col min="7119" max="7119" width="16.19921875" style="18" customWidth="1"/>
    <col min="7120" max="7369" width="8.69921875" style="18" customWidth="1"/>
    <col min="7370" max="7370" width="14.69921875" style="18" customWidth="1"/>
    <col min="7371" max="7371" width="11.3984375" style="18" customWidth="1"/>
    <col min="7372" max="7372" width="28.09765625" style="18" customWidth="1"/>
    <col min="7373" max="7373" width="15.3984375" style="18" customWidth="1"/>
    <col min="7374" max="7374" width="15.19921875" style="18" customWidth="1"/>
    <col min="7375" max="7375" width="16.19921875" style="18" customWidth="1"/>
    <col min="7376" max="7625" width="8.69921875" style="18" customWidth="1"/>
    <col min="7626" max="7626" width="14.69921875" style="18" customWidth="1"/>
    <col min="7627" max="7627" width="11.3984375" style="18" customWidth="1"/>
    <col min="7628" max="7628" width="28.09765625" style="18" customWidth="1"/>
    <col min="7629" max="7629" width="15.3984375" style="18" customWidth="1"/>
    <col min="7630" max="7630" width="15.19921875" style="18" customWidth="1"/>
    <col min="7631" max="7631" width="16.19921875" style="18" customWidth="1"/>
    <col min="7632" max="7881" width="8.69921875" style="18" customWidth="1"/>
    <col min="7882" max="7882" width="14.69921875" style="18" customWidth="1"/>
    <col min="7883" max="7883" width="11.3984375" style="18" customWidth="1"/>
    <col min="7884" max="7884" width="28.09765625" style="18" customWidth="1"/>
    <col min="7885" max="7885" width="15.3984375" style="18" customWidth="1"/>
    <col min="7886" max="7886" width="15.19921875" style="18" customWidth="1"/>
    <col min="7887" max="7887" width="16.19921875" style="18" customWidth="1"/>
    <col min="7888" max="8137" width="8.69921875" style="18" customWidth="1"/>
    <col min="8138" max="8138" width="14.69921875" style="18" customWidth="1"/>
    <col min="8139" max="8139" width="11.3984375" style="18" customWidth="1"/>
    <col min="8140" max="8140" width="28.09765625" style="18" customWidth="1"/>
    <col min="8141" max="8141" width="15.3984375" style="18" customWidth="1"/>
    <col min="8142" max="8142" width="15.19921875" style="18" customWidth="1"/>
    <col min="8143" max="8143" width="16.19921875" style="18" customWidth="1"/>
    <col min="8144" max="8393" width="8.69921875" style="18" customWidth="1"/>
    <col min="8394" max="8394" width="14.69921875" style="18" customWidth="1"/>
    <col min="8395" max="8395" width="11.3984375" style="18" customWidth="1"/>
    <col min="8396" max="8396" width="28.09765625" style="18" customWidth="1"/>
    <col min="8397" max="8397" width="15.3984375" style="18" customWidth="1"/>
    <col min="8398" max="8398" width="15.19921875" style="18" customWidth="1"/>
    <col min="8399" max="8399" width="16.19921875" style="18" customWidth="1"/>
    <col min="8400" max="8649" width="8.69921875" style="18" customWidth="1"/>
    <col min="8650" max="8650" width="14.69921875" style="18" customWidth="1"/>
    <col min="8651" max="8651" width="11.3984375" style="18" customWidth="1"/>
    <col min="8652" max="8652" width="28.09765625" style="18" customWidth="1"/>
    <col min="8653" max="8653" width="15.3984375" style="18" customWidth="1"/>
    <col min="8654" max="8654" width="15.19921875" style="18" customWidth="1"/>
    <col min="8655" max="8655" width="16.19921875" style="18" customWidth="1"/>
    <col min="8656" max="8905" width="8.69921875" style="18" customWidth="1"/>
    <col min="8906" max="8906" width="14.69921875" style="18" customWidth="1"/>
    <col min="8907" max="8907" width="11.3984375" style="18" customWidth="1"/>
    <col min="8908" max="8908" width="28.09765625" style="18" customWidth="1"/>
    <col min="8909" max="8909" width="15.3984375" style="18" customWidth="1"/>
    <col min="8910" max="8910" width="15.19921875" style="18" customWidth="1"/>
    <col min="8911" max="8911" width="16.19921875" style="18" customWidth="1"/>
    <col min="8912" max="9161" width="8.69921875" style="18" customWidth="1"/>
    <col min="9162" max="9162" width="14.69921875" style="18" customWidth="1"/>
    <col min="9163" max="9163" width="11.3984375" style="18" customWidth="1"/>
    <col min="9164" max="9164" width="28.09765625" style="18" customWidth="1"/>
    <col min="9165" max="9165" width="15.3984375" style="18" customWidth="1"/>
    <col min="9166" max="9166" width="15.19921875" style="18" customWidth="1"/>
    <col min="9167" max="9167" width="16.19921875" style="18" customWidth="1"/>
    <col min="9168" max="9417" width="8.69921875" style="18" customWidth="1"/>
    <col min="9418" max="9418" width="14.69921875" style="18" customWidth="1"/>
    <col min="9419" max="9419" width="11.3984375" style="18" customWidth="1"/>
    <col min="9420" max="9420" width="28.09765625" style="18" customWidth="1"/>
    <col min="9421" max="9421" width="15.3984375" style="18" customWidth="1"/>
    <col min="9422" max="9422" width="15.19921875" style="18" customWidth="1"/>
    <col min="9423" max="9423" width="16.19921875" style="18" customWidth="1"/>
    <col min="9424" max="9673" width="8.69921875" style="18" customWidth="1"/>
    <col min="9674" max="9674" width="14.69921875" style="18" customWidth="1"/>
    <col min="9675" max="9675" width="11.3984375" style="18" customWidth="1"/>
    <col min="9676" max="9676" width="28.09765625" style="18" customWidth="1"/>
    <col min="9677" max="9677" width="15.3984375" style="18" customWidth="1"/>
    <col min="9678" max="9678" width="15.19921875" style="18" customWidth="1"/>
    <col min="9679" max="9679" width="16.19921875" style="18" customWidth="1"/>
    <col min="9680" max="9929" width="8.69921875" style="18" customWidth="1"/>
    <col min="9930" max="9930" width="14.69921875" style="18" customWidth="1"/>
    <col min="9931" max="9931" width="11.3984375" style="18" customWidth="1"/>
    <col min="9932" max="9932" width="28.09765625" style="18" customWidth="1"/>
    <col min="9933" max="9933" width="15.3984375" style="18" customWidth="1"/>
    <col min="9934" max="9934" width="15.19921875" style="18" customWidth="1"/>
    <col min="9935" max="9935" width="16.19921875" style="18" customWidth="1"/>
    <col min="9936" max="10185" width="8.69921875" style="18" customWidth="1"/>
    <col min="10186" max="10186" width="14.69921875" style="18" customWidth="1"/>
    <col min="10187" max="10187" width="11.3984375" style="18" customWidth="1"/>
    <col min="10188" max="10188" width="28.09765625" style="18" customWidth="1"/>
    <col min="10189" max="10189" width="15.3984375" style="18" customWidth="1"/>
    <col min="10190" max="10190" width="15.19921875" style="18" customWidth="1"/>
    <col min="10191" max="10191" width="16.19921875" style="18" customWidth="1"/>
    <col min="10192" max="10441" width="8.69921875" style="18" customWidth="1"/>
    <col min="10442" max="10442" width="14.69921875" style="18" customWidth="1"/>
    <col min="10443" max="10443" width="11.3984375" style="18" customWidth="1"/>
    <col min="10444" max="10444" width="28.09765625" style="18" customWidth="1"/>
    <col min="10445" max="10445" width="15.3984375" style="18" customWidth="1"/>
    <col min="10446" max="10446" width="15.19921875" style="18" customWidth="1"/>
    <col min="10447" max="10447" width="16.19921875" style="18" customWidth="1"/>
    <col min="10448" max="10697" width="8.69921875" style="18" customWidth="1"/>
    <col min="10698" max="10698" width="14.69921875" style="18" customWidth="1"/>
    <col min="10699" max="10699" width="11.3984375" style="18" customWidth="1"/>
    <col min="10700" max="10700" width="28.09765625" style="18" customWidth="1"/>
    <col min="10701" max="10701" width="15.3984375" style="18" customWidth="1"/>
    <col min="10702" max="10702" width="15.19921875" style="18" customWidth="1"/>
    <col min="10703" max="10703" width="16.19921875" style="18" customWidth="1"/>
    <col min="10704" max="10953" width="8.69921875" style="18" customWidth="1"/>
    <col min="10954" max="10954" width="14.69921875" style="18" customWidth="1"/>
    <col min="10955" max="10955" width="11.3984375" style="18" customWidth="1"/>
    <col min="10956" max="10956" width="28.09765625" style="18" customWidth="1"/>
    <col min="10957" max="10957" width="15.3984375" style="18" customWidth="1"/>
    <col min="10958" max="10958" width="15.19921875" style="18" customWidth="1"/>
    <col min="10959" max="10959" width="16.19921875" style="18" customWidth="1"/>
    <col min="10960" max="11209" width="8.69921875" style="18" customWidth="1"/>
    <col min="11210" max="11210" width="14.69921875" style="18" customWidth="1"/>
    <col min="11211" max="11211" width="11.3984375" style="18" customWidth="1"/>
    <col min="11212" max="11212" width="28.09765625" style="18" customWidth="1"/>
    <col min="11213" max="11213" width="15.3984375" style="18" customWidth="1"/>
    <col min="11214" max="11214" width="15.19921875" style="18" customWidth="1"/>
    <col min="11215" max="11215" width="16.19921875" style="18" customWidth="1"/>
    <col min="11216" max="11465" width="8.69921875" style="18" customWidth="1"/>
    <col min="11466" max="11466" width="14.69921875" style="18" customWidth="1"/>
    <col min="11467" max="11467" width="11.3984375" style="18" customWidth="1"/>
    <col min="11468" max="11468" width="28.09765625" style="18" customWidth="1"/>
    <col min="11469" max="11469" width="15.3984375" style="18" customWidth="1"/>
    <col min="11470" max="11470" width="15.19921875" style="18" customWidth="1"/>
    <col min="11471" max="11471" width="16.19921875" style="18" customWidth="1"/>
    <col min="11472" max="11721" width="8.69921875" style="18" customWidth="1"/>
    <col min="11722" max="11722" width="14.69921875" style="18" customWidth="1"/>
    <col min="11723" max="11723" width="11.3984375" style="18" customWidth="1"/>
    <col min="11724" max="11724" width="28.09765625" style="18" customWidth="1"/>
    <col min="11725" max="11725" width="15.3984375" style="18" customWidth="1"/>
    <col min="11726" max="11726" width="15.19921875" style="18" customWidth="1"/>
    <col min="11727" max="11727" width="16.19921875" style="18" customWidth="1"/>
    <col min="11728" max="11977" width="8.69921875" style="18" customWidth="1"/>
    <col min="11978" max="11978" width="14.69921875" style="18" customWidth="1"/>
    <col min="11979" max="11979" width="11.3984375" style="18" customWidth="1"/>
    <col min="11980" max="11980" width="28.09765625" style="18" customWidth="1"/>
    <col min="11981" max="11981" width="15.3984375" style="18" customWidth="1"/>
    <col min="11982" max="11982" width="15.19921875" style="18" customWidth="1"/>
    <col min="11983" max="11983" width="16.19921875" style="18" customWidth="1"/>
    <col min="11984" max="12233" width="8.69921875" style="18" customWidth="1"/>
    <col min="12234" max="12234" width="14.69921875" style="18" customWidth="1"/>
    <col min="12235" max="12235" width="11.3984375" style="18" customWidth="1"/>
    <col min="12236" max="12236" width="28.09765625" style="18" customWidth="1"/>
    <col min="12237" max="12237" width="15.3984375" style="18" customWidth="1"/>
    <col min="12238" max="12238" width="15.19921875" style="18" customWidth="1"/>
    <col min="12239" max="12239" width="16.19921875" style="18" customWidth="1"/>
    <col min="12240" max="12489" width="8.69921875" style="18" customWidth="1"/>
    <col min="12490" max="12490" width="14.69921875" style="18" customWidth="1"/>
    <col min="12491" max="12491" width="11.3984375" style="18" customWidth="1"/>
    <col min="12492" max="12492" width="28.09765625" style="18" customWidth="1"/>
    <col min="12493" max="12493" width="15.3984375" style="18" customWidth="1"/>
    <col min="12494" max="12494" width="15.19921875" style="18" customWidth="1"/>
    <col min="12495" max="12495" width="16.19921875" style="18" customWidth="1"/>
    <col min="12496" max="12745" width="8.69921875" style="18" customWidth="1"/>
    <col min="12746" max="12746" width="14.69921875" style="18" customWidth="1"/>
    <col min="12747" max="12747" width="11.3984375" style="18" customWidth="1"/>
    <col min="12748" max="12748" width="28.09765625" style="18" customWidth="1"/>
    <col min="12749" max="12749" width="15.3984375" style="18" customWidth="1"/>
    <col min="12750" max="12750" width="15.19921875" style="18" customWidth="1"/>
    <col min="12751" max="12751" width="16.19921875" style="18" customWidth="1"/>
    <col min="12752" max="13001" width="8.69921875" style="18" customWidth="1"/>
    <col min="13002" max="13002" width="14.69921875" style="18" customWidth="1"/>
    <col min="13003" max="13003" width="11.3984375" style="18" customWidth="1"/>
    <col min="13004" max="13004" width="28.09765625" style="18" customWidth="1"/>
    <col min="13005" max="13005" width="15.3984375" style="18" customWidth="1"/>
    <col min="13006" max="13006" width="15.19921875" style="18" customWidth="1"/>
    <col min="13007" max="13007" width="16.19921875" style="18" customWidth="1"/>
    <col min="13008" max="13257" width="8.69921875" style="18" customWidth="1"/>
    <col min="13258" max="13258" width="14.69921875" style="18" customWidth="1"/>
    <col min="13259" max="13259" width="11.3984375" style="18" customWidth="1"/>
    <col min="13260" max="13260" width="28.09765625" style="18" customWidth="1"/>
    <col min="13261" max="13261" width="15.3984375" style="18" customWidth="1"/>
    <col min="13262" max="13262" width="15.19921875" style="18" customWidth="1"/>
    <col min="13263" max="13263" width="16.19921875" style="18" customWidth="1"/>
    <col min="13264" max="13513" width="8.69921875" style="18" customWidth="1"/>
    <col min="13514" max="13514" width="14.69921875" style="18" customWidth="1"/>
    <col min="13515" max="13515" width="11.3984375" style="18" customWidth="1"/>
    <col min="13516" max="13516" width="28.09765625" style="18" customWidth="1"/>
    <col min="13517" max="13517" width="15.3984375" style="18" customWidth="1"/>
    <col min="13518" max="13518" width="15.19921875" style="18" customWidth="1"/>
    <col min="13519" max="13519" width="16.19921875" style="18" customWidth="1"/>
    <col min="13520" max="13769" width="8.69921875" style="18" customWidth="1"/>
    <col min="13770" max="13770" width="14.69921875" style="18" customWidth="1"/>
    <col min="13771" max="13771" width="11.3984375" style="18" customWidth="1"/>
    <col min="13772" max="13772" width="28.09765625" style="18" customWidth="1"/>
    <col min="13773" max="13773" width="15.3984375" style="18" customWidth="1"/>
    <col min="13774" max="13774" width="15.19921875" style="18" customWidth="1"/>
    <col min="13775" max="13775" width="16.19921875" style="18" customWidth="1"/>
    <col min="13776" max="14025" width="8.69921875" style="18" customWidth="1"/>
    <col min="14026" max="14026" width="14.69921875" style="18" customWidth="1"/>
    <col min="14027" max="14027" width="11.3984375" style="18" customWidth="1"/>
    <col min="14028" max="14028" width="28.09765625" style="18" customWidth="1"/>
    <col min="14029" max="14029" width="15.3984375" style="18" customWidth="1"/>
    <col min="14030" max="14030" width="15.19921875" style="18" customWidth="1"/>
    <col min="14031" max="14031" width="16.19921875" style="18" customWidth="1"/>
    <col min="14032" max="14281" width="8.69921875" style="18" customWidth="1"/>
    <col min="14282" max="14282" width="14.69921875" style="18" customWidth="1"/>
    <col min="14283" max="14283" width="11.3984375" style="18" customWidth="1"/>
    <col min="14284" max="14284" width="28.09765625" style="18" customWidth="1"/>
    <col min="14285" max="14285" width="15.3984375" style="18" customWidth="1"/>
    <col min="14286" max="14286" width="15.19921875" style="18" customWidth="1"/>
    <col min="14287" max="14287" width="16.19921875" style="18" customWidth="1"/>
    <col min="14288" max="14537" width="8.69921875" style="18" customWidth="1"/>
    <col min="14538" max="14538" width="14.69921875" style="18" customWidth="1"/>
    <col min="14539" max="14539" width="11.3984375" style="18" customWidth="1"/>
    <col min="14540" max="14540" width="28.09765625" style="18" customWidth="1"/>
    <col min="14541" max="14541" width="15.3984375" style="18" customWidth="1"/>
    <col min="14542" max="14542" width="15.19921875" style="18" customWidth="1"/>
    <col min="14543" max="14543" width="16.19921875" style="18" customWidth="1"/>
    <col min="14544" max="14793" width="8.69921875" style="18" customWidth="1"/>
    <col min="14794" max="14794" width="14.69921875" style="18" customWidth="1"/>
    <col min="14795" max="14795" width="11.3984375" style="18" customWidth="1"/>
    <col min="14796" max="14796" width="28.09765625" style="18" customWidth="1"/>
    <col min="14797" max="14797" width="15.3984375" style="18" customWidth="1"/>
    <col min="14798" max="14798" width="15.19921875" style="18" customWidth="1"/>
    <col min="14799" max="14799" width="16.19921875" style="18" customWidth="1"/>
    <col min="14800" max="15049" width="8.69921875" style="18" customWidth="1"/>
    <col min="15050" max="15050" width="14.69921875" style="18" customWidth="1"/>
    <col min="15051" max="15051" width="11.3984375" style="18" customWidth="1"/>
    <col min="15052" max="15052" width="28.09765625" style="18" customWidth="1"/>
    <col min="15053" max="15053" width="15.3984375" style="18" customWidth="1"/>
    <col min="15054" max="15054" width="15.19921875" style="18" customWidth="1"/>
    <col min="15055" max="15055" width="16.19921875" style="18" customWidth="1"/>
    <col min="15056" max="15305" width="8.69921875" style="18" customWidth="1"/>
    <col min="15306" max="15306" width="14.69921875" style="18" customWidth="1"/>
    <col min="15307" max="15307" width="11.3984375" style="18" customWidth="1"/>
    <col min="15308" max="15308" width="28.09765625" style="18" customWidth="1"/>
    <col min="15309" max="15309" width="15.3984375" style="18" customWidth="1"/>
    <col min="15310" max="15310" width="15.19921875" style="18" customWidth="1"/>
    <col min="15311" max="15311" width="16.19921875" style="18" customWidth="1"/>
    <col min="15312" max="15561" width="8.69921875" style="18" customWidth="1"/>
    <col min="15562" max="15562" width="14.69921875" style="18" customWidth="1"/>
    <col min="15563" max="15563" width="11.3984375" style="18" customWidth="1"/>
    <col min="15564" max="15564" width="28.09765625" style="18" customWidth="1"/>
    <col min="15565" max="15565" width="15.3984375" style="18" customWidth="1"/>
    <col min="15566" max="15566" width="15.19921875" style="18" customWidth="1"/>
    <col min="15567" max="15567" width="16.19921875" style="18" customWidth="1"/>
    <col min="15568" max="15817" width="8.69921875" style="18" customWidth="1"/>
    <col min="15818" max="15818" width="14.69921875" style="18" customWidth="1"/>
    <col min="15819" max="15819" width="11.3984375" style="18" customWidth="1"/>
    <col min="15820" max="15820" width="28.09765625" style="18" customWidth="1"/>
    <col min="15821" max="15821" width="15.3984375" style="18" customWidth="1"/>
    <col min="15822" max="15822" width="15.19921875" style="18" customWidth="1"/>
    <col min="15823" max="15823" width="16.19921875" style="18" customWidth="1"/>
    <col min="15824" max="16073" width="8.69921875" style="18" customWidth="1"/>
    <col min="16074" max="16074" width="14.69921875" style="18" customWidth="1"/>
    <col min="16075" max="16075" width="11.3984375" style="18" customWidth="1"/>
    <col min="16076" max="16076" width="28.09765625" style="18" customWidth="1"/>
    <col min="16077" max="16077" width="15.3984375" style="18" customWidth="1"/>
    <col min="16078" max="16078" width="15.19921875" style="18" customWidth="1"/>
    <col min="16079" max="16079" width="16.19921875" style="18" customWidth="1"/>
    <col min="16080" max="16384" width="8.69921875" style="18" customWidth="1"/>
  </cols>
  <sheetData>
    <row r="1" spans="1:7" s="4" customFormat="1" ht="27.6" x14ac:dyDescent="0.3">
      <c r="A1" s="1" t="s">
        <v>38</v>
      </c>
      <c r="B1" s="2" t="s">
        <v>39</v>
      </c>
      <c r="C1" s="2" t="s">
        <v>40</v>
      </c>
      <c r="D1" s="3" t="s">
        <v>41</v>
      </c>
      <c r="E1" s="3" t="s">
        <v>37</v>
      </c>
      <c r="F1" s="3" t="s">
        <v>42</v>
      </c>
      <c r="G1" s="2" t="s">
        <v>43</v>
      </c>
    </row>
    <row r="2" spans="1:7" s="4" customFormat="1" x14ac:dyDescent="0.3">
      <c r="A2" s="1" t="s">
        <v>21</v>
      </c>
      <c r="B2" s="2" t="s">
        <v>68</v>
      </c>
      <c r="C2" s="5" t="s">
        <v>16</v>
      </c>
      <c r="D2" s="6" t="s">
        <v>9</v>
      </c>
      <c r="E2" s="2" t="s">
        <v>69</v>
      </c>
      <c r="F2" s="7" t="s">
        <v>60</v>
      </c>
      <c r="G2" s="2" t="s">
        <v>8</v>
      </c>
    </row>
    <row r="3" spans="1:7" s="4" customFormat="1" x14ac:dyDescent="0.3">
      <c r="A3" s="1" t="s">
        <v>21</v>
      </c>
      <c r="B3" s="2" t="s">
        <v>70</v>
      </c>
      <c r="C3" s="8"/>
      <c r="D3" s="6"/>
      <c r="E3" s="2" t="s">
        <v>108</v>
      </c>
      <c r="F3" s="7" t="s">
        <v>60</v>
      </c>
      <c r="G3" s="2" t="s">
        <v>8</v>
      </c>
    </row>
    <row r="4" spans="1:7" s="4" customFormat="1" x14ac:dyDescent="0.3">
      <c r="A4" s="1" t="s">
        <v>21</v>
      </c>
      <c r="B4" s="2" t="s">
        <v>73</v>
      </c>
      <c r="C4" s="8"/>
      <c r="D4" s="6"/>
      <c r="E4" s="2" t="s">
        <v>74</v>
      </c>
      <c r="F4" s="7" t="s">
        <v>60</v>
      </c>
      <c r="G4" s="2" t="s">
        <v>8</v>
      </c>
    </row>
    <row r="5" spans="1:7" s="4" customFormat="1" x14ac:dyDescent="0.3">
      <c r="A5" s="1" t="s">
        <v>21</v>
      </c>
      <c r="B5" s="2" t="s">
        <v>75</v>
      </c>
      <c r="C5" s="8"/>
      <c r="D5" s="9" t="s">
        <v>11</v>
      </c>
      <c r="E5" s="10" t="s">
        <v>76</v>
      </c>
      <c r="F5" s="7" t="s">
        <v>60</v>
      </c>
      <c r="G5" s="2" t="s">
        <v>10</v>
      </c>
    </row>
    <row r="6" spans="1:7" s="4" customFormat="1" x14ac:dyDescent="0.3">
      <c r="A6" s="1" t="s">
        <v>21</v>
      </c>
      <c r="B6" s="2" t="s">
        <v>61</v>
      </c>
      <c r="C6" s="8"/>
      <c r="D6" s="9"/>
      <c r="E6" s="10" t="s">
        <v>78</v>
      </c>
      <c r="F6" s="7" t="s">
        <v>60</v>
      </c>
      <c r="G6" s="2" t="s">
        <v>10</v>
      </c>
    </row>
    <row r="7" spans="1:7" s="4" customFormat="1" x14ac:dyDescent="0.3">
      <c r="A7" s="1" t="s">
        <v>21</v>
      </c>
      <c r="B7" s="2" t="s">
        <v>80</v>
      </c>
      <c r="C7" s="8"/>
      <c r="D7" s="9"/>
      <c r="E7" s="10" t="s">
        <v>81</v>
      </c>
      <c r="F7" s="7" t="s">
        <v>60</v>
      </c>
      <c r="G7" s="2" t="s">
        <v>51</v>
      </c>
    </row>
    <row r="8" spans="1:7" s="4" customFormat="1" x14ac:dyDescent="0.3">
      <c r="A8" s="11" t="s">
        <v>49</v>
      </c>
      <c r="B8" s="2" t="s">
        <v>83</v>
      </c>
      <c r="C8" s="8"/>
      <c r="D8" s="9"/>
      <c r="E8" s="10" t="s">
        <v>84</v>
      </c>
      <c r="F8" s="7" t="s">
        <v>60</v>
      </c>
      <c r="G8" s="2" t="s">
        <v>51</v>
      </c>
    </row>
    <row r="9" spans="1:7" s="4" customFormat="1" x14ac:dyDescent="0.3">
      <c r="A9" s="11" t="s">
        <v>50</v>
      </c>
      <c r="B9" s="2" t="s">
        <v>62</v>
      </c>
      <c r="C9" s="8"/>
      <c r="D9" s="9"/>
      <c r="E9" s="10" t="s">
        <v>86</v>
      </c>
      <c r="F9" s="7" t="s">
        <v>60</v>
      </c>
      <c r="G9" s="2" t="s">
        <v>51</v>
      </c>
    </row>
    <row r="10" spans="1:7" s="4" customFormat="1" x14ac:dyDescent="0.3">
      <c r="A10" s="11" t="s">
        <v>50</v>
      </c>
      <c r="B10" s="2" t="s">
        <v>88</v>
      </c>
      <c r="C10" s="8"/>
      <c r="D10" s="9"/>
      <c r="E10" s="10" t="s">
        <v>89</v>
      </c>
      <c r="F10" s="7" t="s">
        <v>60</v>
      </c>
      <c r="G10" s="2" t="s">
        <v>51</v>
      </c>
    </row>
    <row r="11" spans="1:7" s="4" customFormat="1" x14ac:dyDescent="0.3">
      <c r="A11" s="11" t="s">
        <v>50</v>
      </c>
      <c r="B11" s="2" t="s">
        <v>52</v>
      </c>
      <c r="C11" s="8"/>
      <c r="D11" s="9"/>
      <c r="E11" s="10" t="s">
        <v>91</v>
      </c>
      <c r="F11" s="7" t="s">
        <v>60</v>
      </c>
      <c r="G11" s="2" t="s">
        <v>51</v>
      </c>
    </row>
    <row r="12" spans="1:7" s="4" customFormat="1" x14ac:dyDescent="0.3">
      <c r="A12" s="11" t="s">
        <v>50</v>
      </c>
      <c r="B12" s="2" t="s">
        <v>93</v>
      </c>
      <c r="C12" s="8"/>
      <c r="D12" s="9"/>
      <c r="E12" s="10" t="s">
        <v>94</v>
      </c>
      <c r="F12" s="7" t="s">
        <v>60</v>
      </c>
      <c r="G12" s="2" t="s">
        <v>51</v>
      </c>
    </row>
    <row r="13" spans="1:7" s="4" customFormat="1" x14ac:dyDescent="0.3">
      <c r="A13" s="11" t="s">
        <v>53</v>
      </c>
      <c r="B13" s="2" t="s">
        <v>96</v>
      </c>
      <c r="C13" s="8"/>
      <c r="D13" s="2" t="s">
        <v>12</v>
      </c>
      <c r="E13" s="2" t="s">
        <v>97</v>
      </c>
      <c r="F13" s="7" t="s">
        <v>60</v>
      </c>
      <c r="G13" s="2" t="s">
        <v>58</v>
      </c>
    </row>
    <row r="14" spans="1:7" s="4" customFormat="1" x14ac:dyDescent="0.3">
      <c r="A14" s="11" t="s">
        <v>53</v>
      </c>
      <c r="B14" s="2" t="s">
        <v>101</v>
      </c>
      <c r="C14" s="8"/>
      <c r="D14" s="2" t="s">
        <v>13</v>
      </c>
      <c r="E14" s="2" t="s">
        <v>102</v>
      </c>
      <c r="F14" s="7" t="s">
        <v>60</v>
      </c>
      <c r="G14" s="2" t="s">
        <v>55</v>
      </c>
    </row>
    <row r="15" spans="1:7" s="4" customFormat="1" x14ac:dyDescent="0.3">
      <c r="A15" s="1" t="s">
        <v>22</v>
      </c>
      <c r="B15" s="2" t="s">
        <v>63</v>
      </c>
      <c r="C15" s="8"/>
      <c r="D15" s="2" t="s">
        <v>14</v>
      </c>
      <c r="E15" s="2" t="s">
        <v>98</v>
      </c>
      <c r="F15" s="7" t="s">
        <v>60</v>
      </c>
      <c r="G15" s="2" t="s">
        <v>59</v>
      </c>
    </row>
    <row r="16" spans="1:7" s="4" customFormat="1" x14ac:dyDescent="0.3">
      <c r="A16" s="11" t="s">
        <v>54</v>
      </c>
      <c r="B16" s="2" t="s">
        <v>64</v>
      </c>
      <c r="C16" s="8"/>
      <c r="D16" s="8" t="s">
        <v>15</v>
      </c>
      <c r="E16" s="12" t="s">
        <v>100</v>
      </c>
      <c r="F16" s="7" t="s">
        <v>60</v>
      </c>
      <c r="G16" s="2" t="s">
        <v>56</v>
      </c>
    </row>
    <row r="17" spans="1:7" s="4" customFormat="1" ht="14.4" thickBot="1" x14ac:dyDescent="0.35">
      <c r="A17" s="13" t="s">
        <v>57</v>
      </c>
      <c r="B17" s="14" t="s">
        <v>104</v>
      </c>
      <c r="C17" s="15"/>
      <c r="D17" s="15"/>
      <c r="E17" s="16" t="s">
        <v>105</v>
      </c>
      <c r="F17" s="17" t="s">
        <v>60</v>
      </c>
      <c r="G17" s="14" t="s">
        <v>56</v>
      </c>
    </row>
    <row r="18" spans="1:7" s="18" customFormat="1" x14ac:dyDescent="0.3">
      <c r="F18" s="19"/>
    </row>
    <row r="19" spans="1:7" s="4" customFormat="1" ht="28.95" customHeight="1" x14ac:dyDescent="0.3">
      <c r="A19" s="1" t="s">
        <v>18</v>
      </c>
      <c r="B19" s="2" t="s">
        <v>19</v>
      </c>
      <c r="C19" s="2" t="s">
        <v>20</v>
      </c>
      <c r="D19" s="3" t="s">
        <v>24</v>
      </c>
      <c r="E19" s="3" t="s">
        <v>37</v>
      </c>
      <c r="F19" s="3" t="s">
        <v>42</v>
      </c>
      <c r="G19" s="2"/>
    </row>
    <row r="20" spans="1:7" s="4" customFormat="1" ht="13.95" customHeight="1" x14ac:dyDescent="0.3">
      <c r="A20" s="1" t="s">
        <v>21</v>
      </c>
      <c r="B20" s="7" t="s">
        <v>25</v>
      </c>
      <c r="C20" s="5" t="s">
        <v>17</v>
      </c>
      <c r="D20" s="20" t="s">
        <v>1</v>
      </c>
      <c r="E20" s="21" t="s">
        <v>82</v>
      </c>
      <c r="F20" s="22" t="s">
        <v>44</v>
      </c>
      <c r="G20" s="7" t="s">
        <v>0</v>
      </c>
    </row>
    <row r="21" spans="1:7" s="4" customFormat="1" ht="13.95" customHeight="1" x14ac:dyDescent="0.3">
      <c r="A21" s="1" t="s">
        <v>21</v>
      </c>
      <c r="B21" s="7" t="s">
        <v>27</v>
      </c>
      <c r="C21" s="5"/>
      <c r="D21" s="20"/>
      <c r="E21" s="21" t="s">
        <v>85</v>
      </c>
      <c r="F21" s="22" t="s">
        <v>44</v>
      </c>
      <c r="G21" s="7" t="s">
        <v>0</v>
      </c>
    </row>
    <row r="22" spans="1:7" s="4" customFormat="1" ht="13.95" customHeight="1" x14ac:dyDescent="0.3">
      <c r="A22" s="1" t="s">
        <v>21</v>
      </c>
      <c r="B22" s="7" t="s">
        <v>26</v>
      </c>
      <c r="C22" s="5"/>
      <c r="D22" s="20"/>
      <c r="E22" s="21" t="s">
        <v>87</v>
      </c>
      <c r="F22" s="22" t="s">
        <v>44</v>
      </c>
      <c r="G22" s="7" t="s">
        <v>0</v>
      </c>
    </row>
    <row r="23" spans="1:7" s="4" customFormat="1" ht="13.95" customHeight="1" x14ac:dyDescent="0.3">
      <c r="A23" s="1" t="s">
        <v>21</v>
      </c>
      <c r="B23" s="7" t="s">
        <v>28</v>
      </c>
      <c r="C23" s="5"/>
      <c r="D23" s="20"/>
      <c r="E23" s="21" t="s">
        <v>77</v>
      </c>
      <c r="F23" s="22" t="s">
        <v>44</v>
      </c>
      <c r="G23" s="7" t="s">
        <v>4</v>
      </c>
    </row>
    <row r="24" spans="1:7" s="4" customFormat="1" ht="13.95" customHeight="1" x14ac:dyDescent="0.3">
      <c r="A24" s="1" t="s">
        <v>21</v>
      </c>
      <c r="B24" s="7" t="s">
        <v>29</v>
      </c>
      <c r="C24" s="5"/>
      <c r="D24" s="20"/>
      <c r="E24" s="21" t="s">
        <v>79</v>
      </c>
      <c r="F24" s="22" t="s">
        <v>44</v>
      </c>
      <c r="G24" s="7" t="s">
        <v>4</v>
      </c>
    </row>
    <row r="25" spans="1:7" s="4" customFormat="1" ht="13.95" customHeight="1" x14ac:dyDescent="0.3">
      <c r="A25" s="1" t="s">
        <v>21</v>
      </c>
      <c r="B25" s="7" t="s">
        <v>30</v>
      </c>
      <c r="C25" s="5"/>
      <c r="D25" s="20"/>
      <c r="E25" s="21" t="s">
        <v>90</v>
      </c>
      <c r="F25" s="22" t="s">
        <v>44</v>
      </c>
      <c r="G25" s="7" t="s">
        <v>4</v>
      </c>
    </row>
    <row r="26" spans="1:7" s="4" customFormat="1" ht="13.95" customHeight="1" x14ac:dyDescent="0.3">
      <c r="A26" s="1" t="s">
        <v>21</v>
      </c>
      <c r="B26" s="7" t="s">
        <v>31</v>
      </c>
      <c r="C26" s="5"/>
      <c r="D26" s="20"/>
      <c r="E26" s="21" t="s">
        <v>92</v>
      </c>
      <c r="F26" s="22" t="s">
        <v>44</v>
      </c>
      <c r="G26" s="7" t="s">
        <v>4</v>
      </c>
    </row>
    <row r="27" spans="1:7" s="4" customFormat="1" ht="13.95" customHeight="1" x14ac:dyDescent="0.3">
      <c r="A27" s="1" t="s">
        <v>21</v>
      </c>
      <c r="B27" s="7" t="s">
        <v>32</v>
      </c>
      <c r="C27" s="5"/>
      <c r="D27" s="20"/>
      <c r="E27" s="21" t="s">
        <v>95</v>
      </c>
      <c r="F27" s="22" t="s">
        <v>44</v>
      </c>
      <c r="G27" s="7" t="s">
        <v>4</v>
      </c>
    </row>
    <row r="28" spans="1:7" s="4" customFormat="1" ht="13.95" customHeight="1" x14ac:dyDescent="0.3">
      <c r="A28" s="1" t="s">
        <v>21</v>
      </c>
      <c r="B28" s="7" t="s">
        <v>33</v>
      </c>
      <c r="C28" s="5"/>
      <c r="D28" s="20"/>
      <c r="E28" s="21" t="s">
        <v>71</v>
      </c>
      <c r="F28" s="22" t="s">
        <v>44</v>
      </c>
      <c r="G28" s="7" t="s">
        <v>4</v>
      </c>
    </row>
    <row r="29" spans="1:7" s="4" customFormat="1" ht="13.95" customHeight="1" x14ac:dyDescent="0.3">
      <c r="A29" s="1" t="s">
        <v>21</v>
      </c>
      <c r="B29" s="7" t="s">
        <v>34</v>
      </c>
      <c r="C29" s="5"/>
      <c r="D29" s="20"/>
      <c r="E29" s="21" t="s">
        <v>72</v>
      </c>
      <c r="F29" s="22" t="s">
        <v>44</v>
      </c>
      <c r="G29" s="7" t="s">
        <v>4</v>
      </c>
    </row>
    <row r="30" spans="1:7" s="4" customFormat="1" ht="13.95" customHeight="1" x14ac:dyDescent="0.3">
      <c r="A30" s="1" t="s">
        <v>21</v>
      </c>
      <c r="B30" s="7" t="s">
        <v>36</v>
      </c>
      <c r="C30" s="5"/>
      <c r="D30" s="20"/>
      <c r="E30" s="21" t="s">
        <v>77</v>
      </c>
      <c r="F30" s="22" t="s">
        <v>44</v>
      </c>
      <c r="G30" s="7" t="s">
        <v>4</v>
      </c>
    </row>
    <row r="31" spans="1:7" s="4" customFormat="1" ht="13.95" customHeight="1" x14ac:dyDescent="0.3">
      <c r="A31" s="1" t="s">
        <v>21</v>
      </c>
      <c r="B31" s="7" t="s">
        <v>35</v>
      </c>
      <c r="C31" s="5"/>
      <c r="D31" s="20"/>
      <c r="E31" s="21" t="s">
        <v>79</v>
      </c>
      <c r="F31" s="22" t="s">
        <v>44</v>
      </c>
      <c r="G31" s="7" t="s">
        <v>4</v>
      </c>
    </row>
    <row r="32" spans="1:7" s="4" customFormat="1" ht="13.95" customHeight="1" x14ac:dyDescent="0.3">
      <c r="A32" s="1" t="s">
        <v>22</v>
      </c>
      <c r="B32" s="7" t="s">
        <v>5</v>
      </c>
      <c r="C32" s="5"/>
      <c r="D32" s="23" t="s">
        <v>3</v>
      </c>
      <c r="E32" s="21" t="s">
        <v>99</v>
      </c>
      <c r="F32" s="22" t="s">
        <v>44</v>
      </c>
      <c r="G32" s="7" t="s">
        <v>2</v>
      </c>
    </row>
    <row r="33" spans="1:7" s="4" customFormat="1" ht="13.95" customHeight="1" x14ac:dyDescent="0.3">
      <c r="A33" s="1" t="s">
        <v>22</v>
      </c>
      <c r="B33" s="7" t="s">
        <v>6</v>
      </c>
      <c r="C33" s="5"/>
      <c r="D33" s="23"/>
      <c r="E33" s="21" t="s">
        <v>106</v>
      </c>
      <c r="F33" s="22" t="s">
        <v>44</v>
      </c>
      <c r="G33" s="7" t="s">
        <v>2</v>
      </c>
    </row>
    <row r="34" spans="1:7" s="4" customFormat="1" ht="13.95" customHeight="1" thickBot="1" x14ac:dyDescent="0.35">
      <c r="A34" s="24" t="s">
        <v>22</v>
      </c>
      <c r="B34" s="17" t="s">
        <v>7</v>
      </c>
      <c r="C34" s="25"/>
      <c r="D34" s="26"/>
      <c r="E34" s="27" t="s">
        <v>103</v>
      </c>
      <c r="F34" s="28" t="s">
        <v>44</v>
      </c>
      <c r="G34" s="17" t="s">
        <v>2</v>
      </c>
    </row>
    <row r="38" spans="1:7" s="18" customFormat="1" x14ac:dyDescent="0.3">
      <c r="A38" s="4" t="s">
        <v>67</v>
      </c>
      <c r="F38" s="19"/>
    </row>
  </sheetData>
  <mergeCells count="7">
    <mergeCell ref="C2:C17"/>
    <mergeCell ref="D16:D17"/>
    <mergeCell ref="D2:D4"/>
    <mergeCell ref="D5:D12"/>
    <mergeCell ref="D20:D31"/>
    <mergeCell ref="C20:C34"/>
    <mergeCell ref="D32:D34"/>
  </mergeCells>
  <phoneticPr fontId="1" type="noConversion"/>
  <dataValidations count="1">
    <dataValidation allowBlank="1" showInputMessage="1" showErrorMessage="1" prompt="PEM Person creating this CEL" sqref="D20:E20 D32:E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8" sqref="D8"/>
    </sheetView>
  </sheetViews>
  <sheetFormatPr defaultColWidth="8.09765625" defaultRowHeight="13.8" x14ac:dyDescent="0.3"/>
  <cols>
    <col min="1" max="1" width="12.69921875" style="4" customWidth="1"/>
    <col min="2" max="3" width="8.09765625" style="4" customWidth="1"/>
    <col min="4" max="4" width="25.69921875" style="4" customWidth="1"/>
    <col min="5" max="5" width="27.09765625" style="32" customWidth="1"/>
    <col min="6" max="6" width="10" style="32" customWidth="1"/>
    <col min="7" max="7" width="13" style="33" bestFit="1" customWidth="1"/>
    <col min="8" max="8" width="15.69921875" style="4" bestFit="1" customWidth="1"/>
    <col min="9" max="9" width="26.59765625" style="4" bestFit="1" customWidth="1"/>
    <col min="10" max="10" width="14.69921875" style="4" bestFit="1" customWidth="1"/>
    <col min="11" max="11" width="21.5" style="4" customWidth="1"/>
    <col min="12" max="12" width="8.09765625" style="4" customWidth="1"/>
    <col min="13" max="16384" width="8.09765625" style="4"/>
  </cols>
  <sheetData>
    <row r="1" spans="1:7" s="4" customFormat="1" ht="27.6" x14ac:dyDescent="0.3">
      <c r="A1" s="1" t="s">
        <v>38</v>
      </c>
      <c r="B1" s="2" t="s">
        <v>39</v>
      </c>
      <c r="C1" s="2" t="s">
        <v>40</v>
      </c>
      <c r="D1" s="3" t="s">
        <v>41</v>
      </c>
      <c r="E1" s="3" t="s">
        <v>37</v>
      </c>
      <c r="F1" s="3" t="s">
        <v>42</v>
      </c>
      <c r="G1" s="29" t="s">
        <v>45</v>
      </c>
    </row>
    <row r="2" spans="1:7" s="4" customFormat="1" ht="13.95" customHeight="1" x14ac:dyDescent="0.3">
      <c r="A2" s="30" t="s">
        <v>23</v>
      </c>
      <c r="B2" s="12" t="s">
        <v>65</v>
      </c>
      <c r="C2" s="5" t="s">
        <v>16</v>
      </c>
      <c r="D2" s="23" t="s">
        <v>47</v>
      </c>
      <c r="E2" s="31" t="s">
        <v>66</v>
      </c>
      <c r="F2" s="22" t="s">
        <v>44</v>
      </c>
      <c r="G2" s="29" t="s">
        <v>48</v>
      </c>
    </row>
    <row r="3" spans="1:7" s="4" customFormat="1" ht="13.95" customHeight="1" x14ac:dyDescent="0.3">
      <c r="A3" s="30" t="s">
        <v>23</v>
      </c>
      <c r="B3" s="12" t="s">
        <v>46</v>
      </c>
      <c r="C3" s="5"/>
      <c r="D3" s="23"/>
      <c r="E3" s="31" t="s">
        <v>107</v>
      </c>
      <c r="F3" s="22" t="s">
        <v>44</v>
      </c>
      <c r="G3" s="29" t="s">
        <v>48</v>
      </c>
    </row>
    <row r="4" spans="1:7" s="4" customFormat="1" x14ac:dyDescent="0.3"/>
    <row r="6" spans="1:7" s="4" customFormat="1" x14ac:dyDescent="0.3">
      <c r="A6" s="4" t="s">
        <v>67</v>
      </c>
      <c r="E6" s="32"/>
      <c r="F6" s="32"/>
      <c r="G6" s="33"/>
    </row>
  </sheetData>
  <mergeCells count="2">
    <mergeCell ref="C2:C3"/>
    <mergeCell ref="D2:D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CCH</vt:lpstr>
      <vt:lpstr>TT</vt:lpstr>
    </vt:vector>
  </TitlesOfParts>
  <Company>Cargotec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John</dc:creator>
  <cp:lastModifiedBy>Zhang John</cp:lastModifiedBy>
  <dcterms:created xsi:type="dcterms:W3CDTF">2017-08-01T23:55:05Z</dcterms:created>
  <dcterms:modified xsi:type="dcterms:W3CDTF">2017-08-30T07:13:24Z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